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80"/>
  </bookViews>
  <sheets>
    <sheet name="资助情况表" sheetId="1" r:id="rId1"/>
  </sheets>
  <definedNames>
    <definedName name="_xlnm._FilterDatabase" localSheetId="0" hidden="1">资助情况表!$A$3:$E$49</definedName>
    <definedName name="_xlnm.Print_Titles" localSheetId="0">资助情况表!$3:$3</definedName>
  </definedNames>
  <calcPr calcId="144525" concurrentCalc="0"/>
</workbook>
</file>

<file path=xl/sharedStrings.xml><?xml version="1.0" encoding="utf-8"?>
<sst xmlns="http://schemas.openxmlformats.org/spreadsheetml/2006/main" count="143" uniqueCount="118">
  <si>
    <t>附件3</t>
  </si>
  <si>
    <t>2024年度知识产权质押贷款担保费资助项目资助情况表</t>
  </si>
  <si>
    <t>序号</t>
  </si>
  <si>
    <t>单位名称</t>
  </si>
  <si>
    <t>统一社会信用代码</t>
  </si>
  <si>
    <t>镇街
（园区）</t>
  </si>
  <si>
    <t>资助金额（万元）</t>
  </si>
  <si>
    <t>广东惠伦晶体科技股份有限公司</t>
  </si>
  <si>
    <t>91441900739896300X</t>
  </si>
  <si>
    <t>黄江</t>
  </si>
  <si>
    <t>东莞市银天新能源有限公司</t>
  </si>
  <si>
    <t>91441900056775235K</t>
  </si>
  <si>
    <t>东莞市宇捷实业投资有限公司</t>
  </si>
  <si>
    <t>91441900398097542Y</t>
  </si>
  <si>
    <t>广东新氧器净化科技有限公司</t>
  </si>
  <si>
    <t>91441900MA4ULEFK3D</t>
  </si>
  <si>
    <t>长安</t>
  </si>
  <si>
    <t>广东旗峰纸业包装有限公司</t>
  </si>
  <si>
    <t>91441900L060645349</t>
  </si>
  <si>
    <t>道滘</t>
  </si>
  <si>
    <t>广东美尼科技有限公司</t>
  </si>
  <si>
    <t>91441900MA4WL6MC2X</t>
  </si>
  <si>
    <t>谢岗</t>
  </si>
  <si>
    <t>广东宇豪新材料科技有限公司</t>
  </si>
  <si>
    <t>91441900059964285H</t>
  </si>
  <si>
    <t>广东力生智能有限公司</t>
  </si>
  <si>
    <t>91441900754517575N</t>
  </si>
  <si>
    <t>虎门</t>
  </si>
  <si>
    <t>东莞市天翼通讯电子有限公司</t>
  </si>
  <si>
    <t>91441900791215859H</t>
  </si>
  <si>
    <t>东莞市朗晟材料科技有限公司</t>
  </si>
  <si>
    <t>9144190057451406XB</t>
  </si>
  <si>
    <t>茶山</t>
  </si>
  <si>
    <t>广东万达丰农投蔬果有限公司</t>
  </si>
  <si>
    <t>914419007462603198</t>
  </si>
  <si>
    <t>石碣</t>
  </si>
  <si>
    <t>东莞市泓泰照明科技有限公司</t>
  </si>
  <si>
    <t>91441900MA53ACWE4H</t>
  </si>
  <si>
    <t>东莞市华之力电子有限公司</t>
  </si>
  <si>
    <t>914419007912125437</t>
  </si>
  <si>
    <t>滨海湾</t>
  </si>
  <si>
    <t>东莞市精旺五金塑胶有限公司</t>
  </si>
  <si>
    <t>91441900345370373J</t>
  </si>
  <si>
    <t>清溪</t>
  </si>
  <si>
    <t>广东众志检测仪器有限公司</t>
  </si>
  <si>
    <t>91441900778324022M</t>
  </si>
  <si>
    <t>沙田</t>
  </si>
  <si>
    <t>广东东桥钢结构安装工程有限公司</t>
  </si>
  <si>
    <t>91441900712258181E</t>
  </si>
  <si>
    <t>桥头</t>
  </si>
  <si>
    <t>东莞市亮雅塑料制品有限公司</t>
  </si>
  <si>
    <t>914419000614765041</t>
  </si>
  <si>
    <t>广东盛天体育股份有限公司</t>
  </si>
  <si>
    <t>91441900MA4URENW5B</t>
  </si>
  <si>
    <t>松山湖</t>
  </si>
  <si>
    <t>广东博迅通信技术有限公司</t>
  </si>
  <si>
    <t>91441900MA53LLWM40</t>
  </si>
  <si>
    <t>中科众智（广东）科技有限公司</t>
  </si>
  <si>
    <t>91441900MA53BX48X3</t>
  </si>
  <si>
    <t>东莞市宏创达电子科技有限公司</t>
  </si>
  <si>
    <t>91441900MA55Y6KF2X</t>
  </si>
  <si>
    <t>东莞市华鑫精密有限责任公司</t>
  </si>
  <si>
    <t>91441900MA524GW821</t>
  </si>
  <si>
    <t>东莞市华芯联科技有限公司</t>
  </si>
  <si>
    <t>91441900MA54A04U5M</t>
  </si>
  <si>
    <t>广东中翔环保建材有限公司</t>
  </si>
  <si>
    <t>91441900MA4W8F737Q</t>
  </si>
  <si>
    <t>常平</t>
  </si>
  <si>
    <t>东莞市深亚精密机械有限公司</t>
  </si>
  <si>
    <t>91441900MA56LHW81B</t>
  </si>
  <si>
    <t>东莞市永晟电线科技股份有限公司</t>
  </si>
  <si>
    <t>914419007615894465</t>
  </si>
  <si>
    <t>德诚拉链（东莞）有限公司</t>
  </si>
  <si>
    <t>9144190076933558XY</t>
  </si>
  <si>
    <t>厚街</t>
  </si>
  <si>
    <t>广东足行健健康科技有限公司</t>
  </si>
  <si>
    <t>91441900055359459A</t>
  </si>
  <si>
    <t>东莞菲太电子有限公司</t>
  </si>
  <si>
    <t>9144190058138374XA</t>
  </si>
  <si>
    <t>东莞市美尚服饰有限公司</t>
  </si>
  <si>
    <t>914419005608208832</t>
  </si>
  <si>
    <t>广东裕基建筑工程有限公司</t>
  </si>
  <si>
    <t>91441900581418607W</t>
  </si>
  <si>
    <t>南城</t>
  </si>
  <si>
    <t>广东瑞恩科技有限公司</t>
  </si>
  <si>
    <t>914419006924545989</t>
  </si>
  <si>
    <t>广东思域信息科技有限公司</t>
  </si>
  <si>
    <t>914419007911726172</t>
  </si>
  <si>
    <t>东莞市欧特自动化技术有限公司</t>
  </si>
  <si>
    <t>91441900052489346H</t>
  </si>
  <si>
    <t>广东金霸智能科技股份有限公司</t>
  </si>
  <si>
    <t>91441900673083226J</t>
  </si>
  <si>
    <t>凤岗</t>
  </si>
  <si>
    <t>广东华兴隆模具材料科技有限公司</t>
  </si>
  <si>
    <t>91441900570138896X</t>
  </si>
  <si>
    <t>东莞市柏尔电子科技有限公司</t>
  </si>
  <si>
    <t>91441900082617337A</t>
  </si>
  <si>
    <t>东莞市欧若拉精密塑料制品有限公司</t>
  </si>
  <si>
    <t>91441900588329674J</t>
  </si>
  <si>
    <t>企石</t>
  </si>
  <si>
    <t>广东吉新食品科技有限公司</t>
  </si>
  <si>
    <t>91441900MA4UUKXP4E</t>
  </si>
  <si>
    <t>中堂</t>
  </si>
  <si>
    <t>东莞九州方圆纸业有限公司</t>
  </si>
  <si>
    <t>914419000651310874</t>
  </si>
  <si>
    <t>广东谨诺科技有限公司</t>
  </si>
  <si>
    <t>91441900MA4UWRTP90</t>
  </si>
  <si>
    <t>东城</t>
  </si>
  <si>
    <t>广东百惠浦环保节能发展有限公司</t>
  </si>
  <si>
    <t>91441900574498864K</t>
  </si>
  <si>
    <t>东莞市文成酒业有限公司</t>
  </si>
  <si>
    <t>914419007444659940</t>
  </si>
  <si>
    <t>广东五星太阳能股份有限公司</t>
  </si>
  <si>
    <t>914419007769014204</t>
  </si>
  <si>
    <t>万江</t>
  </si>
  <si>
    <t>广东丰盟汇实业发展股份有限公司</t>
  </si>
  <si>
    <t>91441900324978005F</t>
  </si>
  <si>
    <t>合计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</si>
</sst>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31"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sz val="11"/>
      <name val="黑体"/>
      <charset val="134"/>
    </font>
    <font>
      <sz val="18"/>
      <name val="方正小标宋简体"/>
      <charset val="134"/>
    </font>
    <font>
      <b/>
      <sz val="11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sz val="11"/>
      <color indexed="53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2" fillId="0" borderId="0" applyNumberFormat="false" applyBorder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0" fontId="25" fillId="15" borderId="11" applyNumberFormat="false" applyAlignment="false" applyProtection="false">
      <alignment vertical="center"/>
    </xf>
    <xf numFmtId="0" fontId="27" fillId="0" borderId="7" applyNumberFormat="false" applyAlignment="false" applyProtection="false">
      <alignment vertical="center"/>
    </xf>
    <xf numFmtId="0" fontId="28" fillId="12" borderId="12" applyNumberFormat="false" applyAlignment="false" applyProtection="false">
      <alignment vertical="center"/>
    </xf>
    <xf numFmtId="0" fontId="20" fillId="0" borderId="0" applyNumberFormat="false" applyBorder="false" applyAlignment="false" applyProtection="false">
      <alignment vertical="center"/>
    </xf>
    <xf numFmtId="0" fontId="29" fillId="16" borderId="13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177" fontId="0" fillId="0" borderId="0" applyFont="false" applyBorder="false" applyAlignment="false" applyProtection="false">
      <alignment vertical="center"/>
    </xf>
    <xf numFmtId="0" fontId="17" fillId="0" borderId="9" applyNumberFormat="false" applyAlignment="false" applyProtection="false">
      <alignment vertical="center"/>
    </xf>
    <xf numFmtId="0" fontId="26" fillId="0" borderId="0" applyNumberFormat="false" applyBorder="false" applyAlignment="false" applyProtection="false">
      <alignment vertical="center"/>
    </xf>
    <xf numFmtId="0" fontId="30" fillId="16" borderId="12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176" fontId="0" fillId="0" borderId="0" applyFon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8" borderId="8" applyNumberFormat="false" applyFon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179" fontId="0" fillId="0" borderId="0" applyFont="false" applyBorder="false" applyAlignment="false" applyProtection="false">
      <alignment vertical="center"/>
    </xf>
    <xf numFmtId="178" fontId="0" fillId="0" borderId="0" applyFont="false" applyBorder="false" applyAlignment="false" applyProtection="false">
      <alignment vertical="center"/>
    </xf>
    <xf numFmtId="0" fontId="18" fillId="0" borderId="7" applyNumberFormat="false" applyAlignment="false" applyProtection="false">
      <alignment vertical="center"/>
    </xf>
    <xf numFmtId="0" fontId="17" fillId="0" borderId="0" applyNumberFormat="false" applyBorder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23" fillId="0" borderId="10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6" fillId="0" borderId="6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5" fillId="0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0">
    <xf numFmtId="0" fontId="0" fillId="0" borderId="0" xfId="0" applyFill="true" applyAlignment="true"/>
    <xf numFmtId="0" fontId="1" fillId="0" borderId="0" xfId="0" applyFont="true" applyFill="true" applyAlignment="true">
      <alignment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9"/>
  <sheetViews>
    <sheetView tabSelected="1" workbookViewId="0">
      <pane ySplit="3" topLeftCell="A18" activePane="bottomLeft" state="frozen"/>
      <selection/>
      <selection pane="bottomLeft" activeCell="E1" sqref="E1"/>
    </sheetView>
  </sheetViews>
  <sheetFormatPr defaultColWidth="8.87619047619048" defaultRowHeight="13.5" outlineLevelCol="4"/>
  <cols>
    <col min="1" max="1" width="6" style="3" customWidth="true"/>
    <col min="2" max="2" width="41" style="4" customWidth="true"/>
    <col min="3" max="3" width="25.5714285714286" style="2" customWidth="true"/>
    <col min="4" max="4" width="13" style="4" customWidth="true"/>
    <col min="5" max="5" width="12.4285714285714" style="4" customWidth="true"/>
    <col min="6" max="16370" width="9.13333333333333" style="1"/>
    <col min="16371" max="16384" width="8.87619047619048" style="1"/>
  </cols>
  <sheetData>
    <row r="1" ht="27" customHeight="true" spans="1:4">
      <c r="A1" s="5" t="s">
        <v>0</v>
      </c>
      <c r="B1" s="5"/>
      <c r="C1" s="5"/>
      <c r="D1" s="6"/>
    </row>
    <row r="2" s="1" customFormat="true" ht="61" customHeight="true" spans="1:5">
      <c r="A2" s="7" t="s">
        <v>1</v>
      </c>
      <c r="B2" s="7"/>
      <c r="C2" s="7"/>
      <c r="D2" s="7"/>
      <c r="E2" s="7"/>
    </row>
    <row r="3" s="2" customFormat="true" ht="34" customHeight="true" spans="1:5">
      <c r="A3" s="8" t="s">
        <v>2</v>
      </c>
      <c r="B3" s="8" t="s">
        <v>3</v>
      </c>
      <c r="C3" s="8" t="s">
        <v>4</v>
      </c>
      <c r="D3" s="8" t="s">
        <v>5</v>
      </c>
      <c r="E3" s="17" t="s">
        <v>6</v>
      </c>
    </row>
    <row r="4" ht="23" customHeight="true" spans="1:5">
      <c r="A4" s="9">
        <v>1</v>
      </c>
      <c r="B4" s="10" t="s">
        <v>7</v>
      </c>
      <c r="C4" s="11" t="s">
        <v>8</v>
      </c>
      <c r="D4" s="10" t="s">
        <v>9</v>
      </c>
      <c r="E4" s="18">
        <v>15</v>
      </c>
    </row>
    <row r="5" ht="23" customHeight="true" spans="1:5">
      <c r="A5" s="9">
        <v>2</v>
      </c>
      <c r="B5" s="10" t="s">
        <v>10</v>
      </c>
      <c r="C5" s="11" t="s">
        <v>11</v>
      </c>
      <c r="D5" s="10" t="s">
        <v>9</v>
      </c>
      <c r="E5" s="18">
        <v>7.5</v>
      </c>
    </row>
    <row r="6" ht="23" customHeight="true" spans="1:5">
      <c r="A6" s="9">
        <v>3</v>
      </c>
      <c r="B6" s="10" t="s">
        <v>12</v>
      </c>
      <c r="C6" s="11" t="s">
        <v>13</v>
      </c>
      <c r="D6" s="10" t="s">
        <v>9</v>
      </c>
      <c r="E6" s="18">
        <v>2.5</v>
      </c>
    </row>
    <row r="7" ht="23" customHeight="true" spans="1:5">
      <c r="A7" s="9">
        <v>4</v>
      </c>
      <c r="B7" s="10" t="s">
        <v>14</v>
      </c>
      <c r="C7" s="11" t="s">
        <v>15</v>
      </c>
      <c r="D7" s="10" t="s">
        <v>16</v>
      </c>
      <c r="E7" s="18">
        <v>4.5</v>
      </c>
    </row>
    <row r="8" ht="23" customHeight="true" spans="1:5">
      <c r="A8" s="9">
        <v>5</v>
      </c>
      <c r="B8" s="10" t="s">
        <v>17</v>
      </c>
      <c r="C8" s="11" t="s">
        <v>18</v>
      </c>
      <c r="D8" s="10" t="s">
        <v>19</v>
      </c>
      <c r="E8" s="18">
        <v>3.6</v>
      </c>
    </row>
    <row r="9" ht="23" customHeight="true" spans="1:5">
      <c r="A9" s="9">
        <v>6</v>
      </c>
      <c r="B9" s="10" t="s">
        <v>20</v>
      </c>
      <c r="C9" s="11" t="s">
        <v>21</v>
      </c>
      <c r="D9" s="10" t="s">
        <v>22</v>
      </c>
      <c r="E9" s="18">
        <v>7.5</v>
      </c>
    </row>
    <row r="10" ht="23" customHeight="true" spans="1:5">
      <c r="A10" s="9">
        <v>7</v>
      </c>
      <c r="B10" s="10" t="s">
        <v>23</v>
      </c>
      <c r="C10" s="11" t="s">
        <v>24</v>
      </c>
      <c r="D10" s="10" t="s">
        <v>22</v>
      </c>
      <c r="E10" s="18">
        <v>10</v>
      </c>
    </row>
    <row r="11" ht="23" customHeight="true" spans="1:5">
      <c r="A11" s="9">
        <v>8</v>
      </c>
      <c r="B11" s="10" t="s">
        <v>25</v>
      </c>
      <c r="C11" s="11" t="s">
        <v>26</v>
      </c>
      <c r="D11" s="10" t="s">
        <v>27</v>
      </c>
      <c r="E11" s="18">
        <v>7.5</v>
      </c>
    </row>
    <row r="12" ht="23" customHeight="true" spans="1:5">
      <c r="A12" s="9">
        <v>9</v>
      </c>
      <c r="B12" s="10" t="s">
        <v>28</v>
      </c>
      <c r="C12" s="11" t="s">
        <v>29</v>
      </c>
      <c r="D12" s="10" t="s">
        <v>27</v>
      </c>
      <c r="E12" s="19">
        <v>2.82227</v>
      </c>
    </row>
    <row r="13" ht="23" customHeight="true" spans="1:5">
      <c r="A13" s="9">
        <v>10</v>
      </c>
      <c r="B13" s="10" t="s">
        <v>30</v>
      </c>
      <c r="C13" s="11" t="s">
        <v>31</v>
      </c>
      <c r="D13" s="10" t="s">
        <v>32</v>
      </c>
      <c r="E13" s="18">
        <v>7.5</v>
      </c>
    </row>
    <row r="14" ht="23" customHeight="true" spans="1:5">
      <c r="A14" s="9">
        <v>11</v>
      </c>
      <c r="B14" s="10" t="s">
        <v>33</v>
      </c>
      <c r="C14" s="11" t="s">
        <v>34</v>
      </c>
      <c r="D14" s="10" t="s">
        <v>35</v>
      </c>
      <c r="E14" s="18">
        <v>4.5</v>
      </c>
    </row>
    <row r="15" ht="23" customHeight="true" spans="1:5">
      <c r="A15" s="9">
        <v>12</v>
      </c>
      <c r="B15" s="10" t="s">
        <v>36</v>
      </c>
      <c r="C15" s="11" t="s">
        <v>37</v>
      </c>
      <c r="D15" s="10" t="s">
        <v>35</v>
      </c>
      <c r="E15" s="18">
        <v>2</v>
      </c>
    </row>
    <row r="16" ht="23" customHeight="true" spans="1:5">
      <c r="A16" s="9">
        <v>13</v>
      </c>
      <c r="B16" s="10" t="s">
        <v>38</v>
      </c>
      <c r="C16" s="11" t="s">
        <v>39</v>
      </c>
      <c r="D16" s="10" t="s">
        <v>40</v>
      </c>
      <c r="E16" s="18">
        <v>7.5</v>
      </c>
    </row>
    <row r="17" ht="23" customHeight="true" spans="1:5">
      <c r="A17" s="9">
        <v>14</v>
      </c>
      <c r="B17" s="10" t="s">
        <v>41</v>
      </c>
      <c r="C17" s="11" t="s">
        <v>42</v>
      </c>
      <c r="D17" s="10" t="s">
        <v>43</v>
      </c>
      <c r="E17" s="18">
        <v>5.25</v>
      </c>
    </row>
    <row r="18" ht="23" customHeight="true" spans="1:5">
      <c r="A18" s="9">
        <v>15</v>
      </c>
      <c r="B18" s="10" t="s">
        <v>44</v>
      </c>
      <c r="C18" s="11" t="s">
        <v>45</v>
      </c>
      <c r="D18" s="10" t="s">
        <v>46</v>
      </c>
      <c r="E18" s="18">
        <v>3.75</v>
      </c>
    </row>
    <row r="19" ht="44" customHeight="true" spans="1:5">
      <c r="A19" s="9">
        <v>16</v>
      </c>
      <c r="B19" s="10" t="s">
        <v>47</v>
      </c>
      <c r="C19" s="11" t="s">
        <v>48</v>
      </c>
      <c r="D19" s="10" t="s">
        <v>49</v>
      </c>
      <c r="E19" s="18">
        <v>30</v>
      </c>
    </row>
    <row r="20" ht="23" customHeight="true" spans="1:5">
      <c r="A20" s="9">
        <v>17</v>
      </c>
      <c r="B20" s="10" t="s">
        <v>50</v>
      </c>
      <c r="C20" s="11" t="s">
        <v>51</v>
      </c>
      <c r="D20" s="10" t="s">
        <v>49</v>
      </c>
      <c r="E20" s="18">
        <v>3.9</v>
      </c>
    </row>
    <row r="21" ht="23" customHeight="true" spans="1:5">
      <c r="A21" s="9">
        <v>18</v>
      </c>
      <c r="B21" s="10" t="s">
        <v>52</v>
      </c>
      <c r="C21" s="11" t="s">
        <v>53</v>
      </c>
      <c r="D21" s="10" t="s">
        <v>54</v>
      </c>
      <c r="E21" s="18">
        <v>3.75</v>
      </c>
    </row>
    <row r="22" ht="23" customHeight="true" spans="1:5">
      <c r="A22" s="9">
        <v>19</v>
      </c>
      <c r="B22" s="12" t="s">
        <v>55</v>
      </c>
      <c r="C22" s="13" t="s">
        <v>56</v>
      </c>
      <c r="D22" s="12" t="s">
        <v>54</v>
      </c>
      <c r="E22" s="18">
        <v>1.5</v>
      </c>
    </row>
    <row r="23" ht="23" customHeight="true" spans="1:5">
      <c r="A23" s="9">
        <v>20</v>
      </c>
      <c r="B23" s="12" t="s">
        <v>57</v>
      </c>
      <c r="C23" s="13" t="s">
        <v>58</v>
      </c>
      <c r="D23" s="12" t="s">
        <v>54</v>
      </c>
      <c r="E23" s="19">
        <v>1.695</v>
      </c>
    </row>
    <row r="24" ht="23" customHeight="true" spans="1:5">
      <c r="A24" s="9">
        <v>21</v>
      </c>
      <c r="B24" s="12" t="s">
        <v>59</v>
      </c>
      <c r="C24" s="13" t="s">
        <v>60</v>
      </c>
      <c r="D24" s="12" t="s">
        <v>54</v>
      </c>
      <c r="E24" s="18">
        <v>7.5</v>
      </c>
    </row>
    <row r="25" ht="23" customHeight="true" spans="1:5">
      <c r="A25" s="9">
        <v>22</v>
      </c>
      <c r="B25" s="12" t="s">
        <v>61</v>
      </c>
      <c r="C25" s="13" t="s">
        <v>62</v>
      </c>
      <c r="D25" s="12" t="s">
        <v>54</v>
      </c>
      <c r="E25" s="18">
        <v>2.5</v>
      </c>
    </row>
    <row r="26" ht="23" customHeight="true" spans="1:5">
      <c r="A26" s="9">
        <v>23</v>
      </c>
      <c r="B26" s="12" t="s">
        <v>63</v>
      </c>
      <c r="C26" s="13" t="s">
        <v>64</v>
      </c>
      <c r="D26" s="12" t="s">
        <v>54</v>
      </c>
      <c r="E26" s="18">
        <v>1</v>
      </c>
    </row>
    <row r="27" ht="23" customHeight="true" spans="1:5">
      <c r="A27" s="9">
        <v>24</v>
      </c>
      <c r="B27" s="12" t="s">
        <v>65</v>
      </c>
      <c r="C27" s="13" t="s">
        <v>66</v>
      </c>
      <c r="D27" s="12" t="s">
        <v>67</v>
      </c>
      <c r="E27" s="18">
        <v>7.5</v>
      </c>
    </row>
    <row r="28" ht="23" customHeight="true" spans="1:5">
      <c r="A28" s="9">
        <v>25</v>
      </c>
      <c r="B28" s="12" t="s">
        <v>68</v>
      </c>
      <c r="C28" s="13" t="s">
        <v>69</v>
      </c>
      <c r="D28" s="12" t="s">
        <v>67</v>
      </c>
      <c r="E28" s="18">
        <v>7.5</v>
      </c>
    </row>
    <row r="29" ht="23" customHeight="true" spans="1:5">
      <c r="A29" s="9">
        <v>26</v>
      </c>
      <c r="B29" s="12" t="s">
        <v>70</v>
      </c>
      <c r="C29" s="13" t="s">
        <v>71</v>
      </c>
      <c r="D29" s="12" t="s">
        <v>22</v>
      </c>
      <c r="E29" s="18">
        <v>9</v>
      </c>
    </row>
    <row r="30" ht="23" customHeight="true" spans="1:5">
      <c r="A30" s="9">
        <v>27</v>
      </c>
      <c r="B30" s="12" t="s">
        <v>72</v>
      </c>
      <c r="C30" s="13" t="s">
        <v>73</v>
      </c>
      <c r="D30" s="12" t="s">
        <v>74</v>
      </c>
      <c r="E30" s="18">
        <v>1.5</v>
      </c>
    </row>
    <row r="31" ht="23" customHeight="true" spans="1:5">
      <c r="A31" s="9">
        <v>28</v>
      </c>
      <c r="B31" s="12" t="s">
        <v>75</v>
      </c>
      <c r="C31" s="13" t="s">
        <v>76</v>
      </c>
      <c r="D31" s="12" t="s">
        <v>74</v>
      </c>
      <c r="E31" s="18">
        <v>0.5</v>
      </c>
    </row>
    <row r="32" ht="23" customHeight="true" spans="1:5">
      <c r="A32" s="9">
        <v>29</v>
      </c>
      <c r="B32" s="12" t="s">
        <v>77</v>
      </c>
      <c r="C32" s="13" t="s">
        <v>78</v>
      </c>
      <c r="D32" s="12" t="s">
        <v>74</v>
      </c>
      <c r="E32" s="18">
        <v>9</v>
      </c>
    </row>
    <row r="33" ht="23" customHeight="true" spans="1:5">
      <c r="A33" s="9">
        <v>30</v>
      </c>
      <c r="B33" s="12" t="s">
        <v>79</v>
      </c>
      <c r="C33" s="13" t="s">
        <v>80</v>
      </c>
      <c r="D33" s="12" t="s">
        <v>74</v>
      </c>
      <c r="E33" s="18">
        <v>27.5</v>
      </c>
    </row>
    <row r="34" ht="23" customHeight="true" spans="1:5">
      <c r="A34" s="9">
        <v>31</v>
      </c>
      <c r="B34" s="12" t="s">
        <v>81</v>
      </c>
      <c r="C34" s="13" t="s">
        <v>82</v>
      </c>
      <c r="D34" s="12" t="s">
        <v>83</v>
      </c>
      <c r="E34" s="18">
        <v>11.25</v>
      </c>
    </row>
    <row r="35" ht="23" customHeight="true" spans="1:5">
      <c r="A35" s="9">
        <v>32</v>
      </c>
      <c r="B35" s="12" t="s">
        <v>84</v>
      </c>
      <c r="C35" s="13" t="s">
        <v>85</v>
      </c>
      <c r="D35" s="12" t="s">
        <v>83</v>
      </c>
      <c r="E35" s="18">
        <v>6</v>
      </c>
    </row>
    <row r="36" ht="23" customHeight="true" spans="1:5">
      <c r="A36" s="9">
        <v>33</v>
      </c>
      <c r="B36" s="12" t="s">
        <v>86</v>
      </c>
      <c r="C36" s="13" t="s">
        <v>87</v>
      </c>
      <c r="D36" s="12" t="s">
        <v>83</v>
      </c>
      <c r="E36" s="18">
        <v>7.5</v>
      </c>
    </row>
    <row r="37" ht="23" customHeight="true" spans="1:5">
      <c r="A37" s="9">
        <v>34</v>
      </c>
      <c r="B37" s="12" t="s">
        <v>88</v>
      </c>
      <c r="C37" s="13" t="s">
        <v>89</v>
      </c>
      <c r="D37" s="12" t="s">
        <v>83</v>
      </c>
      <c r="E37" s="18">
        <v>7.485</v>
      </c>
    </row>
    <row r="38" ht="23" customHeight="true" spans="1:5">
      <c r="A38" s="9">
        <v>35</v>
      </c>
      <c r="B38" s="12" t="s">
        <v>90</v>
      </c>
      <c r="C38" s="13" t="s">
        <v>91</v>
      </c>
      <c r="D38" s="12" t="s">
        <v>92</v>
      </c>
      <c r="E38" s="18">
        <v>10</v>
      </c>
    </row>
    <row r="39" ht="23" customHeight="true" spans="1:5">
      <c r="A39" s="9">
        <v>36</v>
      </c>
      <c r="B39" s="12" t="s">
        <v>93</v>
      </c>
      <c r="C39" s="13" t="s">
        <v>94</v>
      </c>
      <c r="D39" s="12" t="s">
        <v>92</v>
      </c>
      <c r="E39" s="18">
        <v>7.5</v>
      </c>
    </row>
    <row r="40" ht="23" customHeight="true" spans="1:5">
      <c r="A40" s="9">
        <v>37</v>
      </c>
      <c r="B40" s="12" t="s">
        <v>95</v>
      </c>
      <c r="C40" s="13" t="s">
        <v>96</v>
      </c>
      <c r="D40" s="12" t="s">
        <v>92</v>
      </c>
      <c r="E40" s="18">
        <v>7.5</v>
      </c>
    </row>
    <row r="41" ht="23" customHeight="true" spans="1:5">
      <c r="A41" s="9">
        <v>38</v>
      </c>
      <c r="B41" s="12" t="s">
        <v>97</v>
      </c>
      <c r="C41" s="13" t="s">
        <v>98</v>
      </c>
      <c r="D41" s="12" t="s">
        <v>99</v>
      </c>
      <c r="E41" s="18">
        <v>2.5</v>
      </c>
    </row>
    <row r="42" ht="23" customHeight="true" spans="1:5">
      <c r="A42" s="9">
        <v>39</v>
      </c>
      <c r="B42" s="12" t="s">
        <v>100</v>
      </c>
      <c r="C42" s="13" t="s">
        <v>101</v>
      </c>
      <c r="D42" s="12" t="s">
        <v>102</v>
      </c>
      <c r="E42" s="18">
        <v>2.5</v>
      </c>
    </row>
    <row r="43" ht="23" customHeight="true" spans="1:5">
      <c r="A43" s="9">
        <v>40</v>
      </c>
      <c r="B43" s="12" t="s">
        <v>103</v>
      </c>
      <c r="C43" s="13" t="s">
        <v>104</v>
      </c>
      <c r="D43" s="12" t="s">
        <v>102</v>
      </c>
      <c r="E43" s="18">
        <v>15</v>
      </c>
    </row>
    <row r="44" ht="23" customHeight="true" spans="1:5">
      <c r="A44" s="9">
        <v>41</v>
      </c>
      <c r="B44" s="12" t="s">
        <v>105</v>
      </c>
      <c r="C44" s="13" t="s">
        <v>106</v>
      </c>
      <c r="D44" s="12" t="s">
        <v>107</v>
      </c>
      <c r="E44" s="18">
        <v>4.5</v>
      </c>
    </row>
    <row r="45" ht="23" customHeight="true" spans="1:5">
      <c r="A45" s="9">
        <v>42</v>
      </c>
      <c r="B45" s="12" t="s">
        <v>108</v>
      </c>
      <c r="C45" s="13" t="s">
        <v>109</v>
      </c>
      <c r="D45" s="12" t="s">
        <v>107</v>
      </c>
      <c r="E45" s="18">
        <v>1.5</v>
      </c>
    </row>
    <row r="46" ht="23" customHeight="true" spans="1:5">
      <c r="A46" s="9">
        <v>43</v>
      </c>
      <c r="B46" s="12" t="s">
        <v>110</v>
      </c>
      <c r="C46" s="13" t="s">
        <v>111</v>
      </c>
      <c r="D46" s="12" t="s">
        <v>107</v>
      </c>
      <c r="E46" s="18">
        <v>12.5</v>
      </c>
    </row>
    <row r="47" ht="23" customHeight="true" spans="1:5">
      <c r="A47" s="9">
        <v>44</v>
      </c>
      <c r="B47" s="12" t="s">
        <v>112</v>
      </c>
      <c r="C47" s="13" t="s">
        <v>113</v>
      </c>
      <c r="D47" s="12" t="s">
        <v>114</v>
      </c>
      <c r="E47" s="18">
        <v>7.05</v>
      </c>
    </row>
    <row r="48" ht="23" customHeight="true" spans="1:5">
      <c r="A48" s="9">
        <v>45</v>
      </c>
      <c r="B48" s="12" t="s">
        <v>115</v>
      </c>
      <c r="C48" s="13" t="s">
        <v>116</v>
      </c>
      <c r="D48" s="12" t="s">
        <v>114</v>
      </c>
      <c r="E48" s="18">
        <v>7.5</v>
      </c>
    </row>
    <row r="49" ht="34" customHeight="true" spans="1:5">
      <c r="A49" s="14" t="s">
        <v>117</v>
      </c>
      <c r="B49" s="15"/>
      <c r="C49" s="15"/>
      <c r="D49" s="16"/>
      <c r="E49" s="18">
        <v>316.05227</v>
      </c>
    </row>
  </sheetData>
  <autoFilter ref="A3:E49">
    <sortState ref="A3:E49">
      <sortCondition ref="A3"/>
    </sortState>
    <extLst/>
  </autoFilter>
  <mergeCells count="3">
    <mergeCell ref="A1:C1"/>
    <mergeCell ref="A2:E2"/>
    <mergeCell ref="A49:D49"/>
  </mergeCells>
  <conditionalFormatting sqref="B4:B26">
    <cfRule type="duplicateValues" dxfId="0" priority="4"/>
    <cfRule type="duplicateValues" dxfId="0" priority="5"/>
  </conditionalFormatting>
  <pageMargins left="0.314583333333333" right="0.236111111111111" top="0.314583333333333" bottom="0.236111111111111" header="0.354166666666667" footer="0.196527777777778"/>
  <pageSetup paperSize="9" fitToHeight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吴城</dc:creator>
  <cp:lastModifiedBy>user</cp:lastModifiedBy>
  <dcterms:created xsi:type="dcterms:W3CDTF">2020-08-07T16:09:00Z</dcterms:created>
  <dcterms:modified xsi:type="dcterms:W3CDTF">2024-12-02T11:41:18Z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B2B8BF4A7028463C8DFDC3A00B684138</vt:lpwstr>
  </property>
</Properties>
</file>